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แจ้งความ\"/>
    </mc:Choice>
  </mc:AlternateContent>
  <xr:revisionPtr revIDLastSave="0" documentId="13_ncr:1_{3CE097A7-7DCA-40F2-AB4B-2CC40C2054A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5" roundtripDataChecksum="kcCzQAmfiAlDNZcXr1hksx/iU29fshpzVWu9l6AiGtc=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<sst xmlns="http://schemas.openxmlformats.org/spreadsheetml/2006/main" count="41" uniqueCount="23">
  <si>
    <t>สถิติการแจ้งความคืบหน้าของการดำเนินคดีผู้เสียหาย</t>
  </si>
  <si>
    <t>ประจำปีงบประมาณ พ.ศ.2568</t>
  </si>
  <si>
    <t>ข้อมูล ณ 31 ตุลาคม 2567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</si>
  <si>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</si>
  <si>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</si>
  <si>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</si>
  <si>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</si>
  <si>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</si>
  <si>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</si>
  <si>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</si>
  <si>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</si>
  <si>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</si>
  <si>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</si>
  <si>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-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</si>
  <si>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</si>
  <si>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</si>
  <si>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</si>
  <si>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-</t>
  </si>
  <si>
    <t>พ.ต.อ.</t>
  </si>
  <si>
    <t>ตรวจแล้วถูกต้อง</t>
  </si>
  <si>
    <t xml:space="preserve">    ( ธนิต ดวงกลาง )</t>
  </si>
  <si>
    <t>ผกก.สภ.มะเริง</t>
  </si>
  <si>
    <t>สถานีตำรวจภูธรมะเริง 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</si>
</sst>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1"/>
      <name val="Calibri"/>
    </font>
    <font>
      <sz val="16"/>
      <color theme="1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6" xfId="0" applyFont="1" applyBorder="1"/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666749</xdr:colOff>
      <xdr:row>14</xdr:row>
      <xdr:rowOff>25627</xdr:rowOff>
    </xdr:from>
    <xdr:to>
      <xdr:col>4</xdr:col>
      <xdr:colOff>295275</xdr:colOff>
      <xdr:row>15</xdr:row>
      <xdr:rowOff>257176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60BF07E-20A7-4A8E-8D07-B6A89D71F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3759427"/>
          <a:ext cx="1495426" cy="86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8" sqref="C8:C10"/>
    </sheetView>
  </sheetViews>
  <sheetFormatPr defaultColWidth="14.42578125" defaultRowHeight="15" customHeight="1"/>
  <cols>
    <col min="1" max="1" width="5" customWidth="1"/>
    <col min="2" max="2" width="72.5703125" customWidth="1"/>
    <col min="3" max="8" width="14" customWidth="1"/>
    <col min="9" max="26" width="8.7109375" customWidth="1"/>
  </cols>
  <sheetData>
    <row r="1" spans="1:26" ht="21" customHeight="1">
      <c r="A1" s="1"/>
      <c r="B1" s="15" t="s">
        <v>0</v>
      </c>
      <c r="C1" s="16"/>
      <c r="D1" s="16"/>
      <c r="E1" s="16"/>
      <c r="F1" s="16"/>
      <c r="G1" s="16"/>
      <c r="H1" s="1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"/>
      <c r="B2" s="15" t="s">
        <v>22</v>
      </c>
      <c r="C2" s="16"/>
      <c r="D2" s="16"/>
      <c r="E2" s="16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"/>
      <c r="B3" s="15" t="s">
        <v>1</v>
      </c>
      <c r="C3" s="16"/>
      <c r="D3" s="16"/>
      <c r="E3" s="16"/>
      <c r="F3" s="16"/>
      <c r="G3" s="16"/>
      <c r="H3" s="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2"/>
      <c r="C4" s="2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 t="s">
        <v>2</v>
      </c>
      <c r="C5" s="2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4" t="s">
        <v>3</v>
      </c>
      <c r="C6" s="17" t="s">
        <v>4</v>
      </c>
      <c r="D6" s="18"/>
      <c r="E6" s="18"/>
      <c r="F6" s="18"/>
      <c r="G6" s="18"/>
      <c r="H6" s="1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5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9" t="s">
        <v>12</v>
      </c>
      <c r="C8" s="10">
        <v>2</v>
      </c>
      <c r="D8" s="11" t="s">
        <v>13</v>
      </c>
      <c r="E8" s="11" t="s">
        <v>13</v>
      </c>
      <c r="F8" s="11" t="s">
        <v>13</v>
      </c>
      <c r="G8" s="11" t="s">
        <v>13</v>
      </c>
      <c r="H8" s="11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9" t="s">
        <v>14</v>
      </c>
      <c r="C9" s="10">
        <v>2</v>
      </c>
      <c r="D9" s="11" t="s">
        <v>13</v>
      </c>
      <c r="E9" s="11" t="s">
        <v>13</v>
      </c>
      <c r="F9" s="11" t="s">
        <v>13</v>
      </c>
      <c r="G9" s="11" t="s">
        <v>13</v>
      </c>
      <c r="H9" s="11" t="s">
        <v>13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9" t="s">
        <v>15</v>
      </c>
      <c r="C10" s="10">
        <v>2</v>
      </c>
      <c r="D10" s="11" t="s">
        <v>13</v>
      </c>
      <c r="E10" s="11" t="s">
        <v>13</v>
      </c>
      <c r="F10" s="11" t="s">
        <v>13</v>
      </c>
      <c r="G10" s="11" t="s">
        <v>13</v>
      </c>
      <c r="H10" s="11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2" t="s">
        <v>16</v>
      </c>
      <c r="C11" s="13">
        <f>SUM(C8:C10)</f>
        <v>6</v>
      </c>
      <c r="D11" s="14" t="s">
        <v>13</v>
      </c>
      <c r="E11" s="14" t="s">
        <v>13</v>
      </c>
      <c r="F11" s="11" t="s">
        <v>13</v>
      </c>
      <c r="G11" s="11" t="s">
        <v>17</v>
      </c>
      <c r="H11" s="11" t="s">
        <v>17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2"/>
      <c r="D12" s="3"/>
      <c r="E12" s="3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2"/>
      <c r="D13" s="3"/>
      <c r="E13" s="3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20"/>
      <c r="D14" s="21" t="s">
        <v>19</v>
      </c>
      <c r="E14" s="20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0.25" customHeight="1">
      <c r="A15" s="1"/>
      <c r="B15" s="1"/>
      <c r="C15" s="20"/>
      <c r="D15" s="21"/>
      <c r="E15" s="20"/>
      <c r="F15" s="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22" t="s">
        <v>18</v>
      </c>
      <c r="D16" s="20"/>
      <c r="E16" s="20"/>
      <c r="F16" s="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23" t="s">
        <v>20</v>
      </c>
      <c r="D17" s="23"/>
      <c r="E17" s="23"/>
      <c r="F17" s="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23" t="s">
        <v>21</v>
      </c>
      <c r="D18" s="23"/>
      <c r="E18" s="23"/>
      <c r="F18" s="3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2"/>
      <c r="D19" s="3"/>
      <c r="E19" s="3"/>
      <c r="F19" s="3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2"/>
      <c r="D20" s="3"/>
      <c r="E20" s="3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2"/>
      <c r="D21" s="3"/>
      <c r="E21" s="3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2"/>
      <c r="D22" s="3"/>
      <c r="E22" s="3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2"/>
      <c r="D23" s="3"/>
      <c r="E23" s="3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2"/>
      <c r="D24" s="3"/>
      <c r="E24" s="3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2"/>
      <c r="D25" s="3"/>
      <c r="E25" s="3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2"/>
      <c r="D26" s="3"/>
      <c r="E26" s="3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2"/>
      <c r="D27" s="3"/>
      <c r="E27" s="3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2"/>
      <c r="D28" s="3"/>
      <c r="E28" s="3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2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2"/>
      <c r="D30" s="3"/>
      <c r="E30" s="3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2"/>
      <c r="D31" s="3"/>
      <c r="E31" s="3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2"/>
      <c r="D32" s="3"/>
      <c r="E32" s="3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2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2"/>
      <c r="D34" s="3"/>
      <c r="E34" s="3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2"/>
      <c r="D35" s="3"/>
      <c r="E35" s="3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2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2"/>
      <c r="D37" s="3"/>
      <c r="E37" s="3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2"/>
      <c r="D38" s="3"/>
      <c r="E38" s="3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2"/>
      <c r="D39" s="3"/>
      <c r="E39" s="3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2"/>
      <c r="D40" s="3"/>
      <c r="E40" s="3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2"/>
      <c r="D41" s="3"/>
      <c r="E41" s="3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2"/>
      <c r="D42" s="3"/>
      <c r="E42" s="3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2"/>
      <c r="D43" s="3"/>
      <c r="E43" s="3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2"/>
      <c r="D44" s="3"/>
      <c r="E44" s="3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2"/>
      <c r="D45" s="3"/>
      <c r="E45" s="3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2"/>
      <c r="D46" s="3"/>
      <c r="E46" s="3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2"/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2"/>
      <c r="D48" s="3"/>
      <c r="E48" s="3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2"/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2"/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2"/>
      <c r="D51" s="3"/>
      <c r="E51" s="3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2"/>
      <c r="D52" s="3"/>
      <c r="E52" s="3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2"/>
      <c r="D53" s="3"/>
      <c r="E53" s="3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2"/>
      <c r="D54" s="3"/>
      <c r="E54" s="3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2"/>
      <c r="D55" s="3"/>
      <c r="E55" s="3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2"/>
      <c r="D56" s="3"/>
      <c r="E56" s="3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2"/>
      <c r="D57" s="3"/>
      <c r="E57" s="3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2"/>
      <c r="D58" s="3"/>
      <c r="E58" s="3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2"/>
      <c r="D59" s="3"/>
      <c r="E59" s="3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2"/>
      <c r="D60" s="3"/>
      <c r="E60" s="3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2"/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2"/>
      <c r="D62" s="3"/>
      <c r="E62" s="3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2"/>
      <c r="D63" s="3"/>
      <c r="E63" s="3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2"/>
      <c r="D64" s="3"/>
      <c r="E64" s="3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2"/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2"/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2"/>
      <c r="D67" s="3"/>
      <c r="E67" s="3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2"/>
      <c r="D68" s="3"/>
      <c r="E68" s="3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2"/>
      <c r="D69" s="3"/>
      <c r="E69" s="3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2"/>
      <c r="D70" s="3"/>
      <c r="E70" s="3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2"/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2"/>
      <c r="D72" s="3"/>
      <c r="E72" s="3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2"/>
      <c r="D73" s="3"/>
      <c r="E73" s="3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2"/>
      <c r="D74" s="3"/>
      <c r="E74" s="3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2"/>
      <c r="D75" s="3"/>
      <c r="E75" s="3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2"/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2"/>
      <c r="D77" s="3"/>
      <c r="E77" s="3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2"/>
      <c r="D78" s="3"/>
      <c r="E78" s="3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2"/>
      <c r="D79" s="3"/>
      <c r="E79" s="3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2"/>
      <c r="D80" s="3"/>
      <c r="E80" s="3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2"/>
      <c r="D81" s="3"/>
      <c r="E81" s="3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2"/>
      <c r="D82" s="3"/>
      <c r="E82" s="3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2"/>
      <c r="D83" s="3"/>
      <c r="E83" s="3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2"/>
      <c r="D84" s="3"/>
      <c r="E84" s="3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2"/>
      <c r="D85" s="3"/>
      <c r="E85" s="3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2"/>
      <c r="D86" s="3"/>
      <c r="E86" s="3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2"/>
      <c r="D87" s="3"/>
      <c r="E87" s="3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2"/>
      <c r="D88" s="3"/>
      <c r="E88" s="3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2"/>
      <c r="D89" s="3"/>
      <c r="E89" s="3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2"/>
      <c r="D90" s="3"/>
      <c r="E90" s="3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2"/>
      <c r="D91" s="3"/>
      <c r="E91" s="3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2"/>
      <c r="D92" s="3"/>
      <c r="E92" s="3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2"/>
      <c r="D93" s="3"/>
      <c r="E93" s="3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2"/>
      <c r="D94" s="3"/>
      <c r="E94" s="3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2"/>
      <c r="D95" s="3"/>
      <c r="E95" s="3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2"/>
      <c r="D96" s="3"/>
      <c r="E96" s="3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2"/>
      <c r="D97" s="3"/>
      <c r="E97" s="3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2"/>
      <c r="D98" s="3"/>
      <c r="E98" s="3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2"/>
      <c r="D99" s="3"/>
      <c r="E99" s="3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2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2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2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2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2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2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2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2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2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2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2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2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2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2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2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2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2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2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2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2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2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2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2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2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2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2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2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2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2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2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2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2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2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2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2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2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2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2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2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2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2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2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2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2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2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2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2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2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2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2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2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2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2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2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2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2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2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2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2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2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2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2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2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2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2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2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2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2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2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2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2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2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2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2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2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2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2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2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2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2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2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2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2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2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2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2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2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2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2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2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2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2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2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2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2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2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2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2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2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2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2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2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2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2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2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2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2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2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2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2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2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2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2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2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2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2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2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2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2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2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2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2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2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2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2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2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2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2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2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2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2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2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2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2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2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2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2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2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2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2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2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2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2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2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2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2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2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2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2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2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2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2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2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2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2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2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2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2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2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2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2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2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2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2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2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2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2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2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2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2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2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2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2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2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2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2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2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2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2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2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2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2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2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2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2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2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2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2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2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2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2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2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2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2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2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2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2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2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2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2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2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2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2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2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2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2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2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2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2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2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2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2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2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2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2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2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2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2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2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2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2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2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2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2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2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2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2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2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2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2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2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2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2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2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2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2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2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2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2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2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2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2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2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2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2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2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2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2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2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2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2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2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2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2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2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2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2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2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2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2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2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2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2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2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2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2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2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2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2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2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2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2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2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2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2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2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2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2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2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2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2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2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2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2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2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2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2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2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2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2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2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2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2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2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2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2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2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2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2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2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2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2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2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2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2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2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2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2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2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2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2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2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2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2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2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2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2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2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2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2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2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2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2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2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2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2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2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2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2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2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2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2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2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2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2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2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2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2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2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2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2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2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2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2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2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2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2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2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2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2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2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2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2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2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2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2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2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2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2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2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2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2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2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2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2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2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2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2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2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2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2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2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2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2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2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2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2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2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2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2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2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2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2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2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2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2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2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2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2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2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2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2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2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2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2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2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2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2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2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2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2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2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2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2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2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2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2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2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2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2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2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2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2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2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2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2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2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2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2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2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2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2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2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2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2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2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2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2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2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2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2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2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2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2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2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2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2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2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2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2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2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2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2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2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2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2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2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2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2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2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2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2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2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2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2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2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2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2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2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2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2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2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2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2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2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2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2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2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2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2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2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2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2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2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2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2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2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2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2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2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2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2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2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2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2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2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2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2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2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2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2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2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2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2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2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2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2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2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2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2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2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2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2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2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2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2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2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2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2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2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2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2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2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2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2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2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2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2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2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2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2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2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2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2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2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2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2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2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2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2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2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2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2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2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2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2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2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2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2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2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2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2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2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2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2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2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2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2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2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2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2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2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2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2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2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2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2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2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2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2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2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2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2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2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2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2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2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2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2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2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2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2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2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2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2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2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2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2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2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2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2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2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2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2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2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2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2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2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2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2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2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2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2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2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2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2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2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2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2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2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2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2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2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2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2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2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2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2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2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2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2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2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2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2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2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2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2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2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2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2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2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2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2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2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2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2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2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2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2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2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2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2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2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2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2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2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2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2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2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2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2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2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2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2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2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2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2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2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2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2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2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2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2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2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2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2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2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2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2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2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2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2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2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2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2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2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2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2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2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2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2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2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2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2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2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2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2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2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2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2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2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2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2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2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2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2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2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2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2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2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2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2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2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2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2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2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2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2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2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2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2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2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2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2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2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2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2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2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2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2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2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2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2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2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2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2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2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2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2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2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2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2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2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2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2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2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2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2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2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2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2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2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2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2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2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2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2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2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2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2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2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2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2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2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2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2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2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2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2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2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2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2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2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2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2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2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2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2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2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2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2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2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2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2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2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2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2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2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2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2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2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2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2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2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2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2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2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2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2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2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2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2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2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2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2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2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2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2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2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2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2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2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2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2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2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2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2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2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2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2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2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2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2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2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2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2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2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2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2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2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2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2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2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2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2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2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2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2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2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2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2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2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2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2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2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2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2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2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2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2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2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2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2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2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2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2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2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2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2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2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2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2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2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2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2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2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2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2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2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2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2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2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2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2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2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2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2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2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2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2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2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2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2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2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2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2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2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2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2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2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2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2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2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2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2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2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2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2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2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2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2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2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2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2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2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2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2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2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2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2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2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2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2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2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2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2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2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2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2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2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2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C18:E18"/>
    <mergeCell ref="B1:H1"/>
    <mergeCell ref="B2:H2"/>
    <mergeCell ref="B3:H3"/>
    <mergeCell ref="C6:H6"/>
    <mergeCell ref="C17:E17"/>
  </mergeCells>
  <pageMargins left="0.70866141732283472" right="0.70866141732283472" top="0.74803149606299213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พีรยุทธ ชะเอมหอม</cp:lastModifiedBy>
  <dcterms:created xsi:type="dcterms:W3CDTF">2025-01-23T07:08:22Z</dcterms:created>
  <dcterms:modified xsi:type="dcterms:W3CDTF">2025-04-29T09:05:39Z</dcterms:modified>
</cp:coreProperties>
</file>